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020" windowHeight="11760" tabRatio="751"/>
  </bookViews>
  <sheets>
    <sheet name="отзыв(отчет)" sheetId="1" r:id="rId1"/>
    <sheet name="Лист1" sheetId="2" r:id="rId2"/>
  </sheets>
  <definedNames>
    <definedName name="_xlnm._FilterDatabase" localSheetId="0" hidden="1">'отзыв(отчет)'!#REF!</definedName>
    <definedName name="_xlnm.Print_Area" localSheetId="0">'отзыв(отчет)'!$A$2:$C$41</definedName>
  </definedNames>
  <calcPr calcId="124519"/>
</workbook>
</file>

<file path=xl/sharedStrings.xml><?xml version="1.0" encoding="utf-8"?>
<sst xmlns="http://schemas.openxmlformats.org/spreadsheetml/2006/main" count="161" uniqueCount="159">
  <si>
    <t>Город, населенный пункт</t>
  </si>
  <si>
    <t>Регион  (выбор из списка)</t>
  </si>
  <si>
    <t>Номер класса, который принял участие в онлайн уроке</t>
  </si>
  <si>
    <t>Оценка темы, готовности аудитории, языка изложения, лектора и формы обучения</t>
  </si>
  <si>
    <r>
      <t xml:space="preserve">Дата заполнения отчета
</t>
    </r>
    <r>
      <rPr>
        <b/>
        <sz val="10"/>
        <rFont val="Arial Cyr"/>
        <charset val="204"/>
      </rPr>
      <t>В формате ДД.ММ.ГГГГ</t>
    </r>
  </si>
  <si>
    <t>Чувашская Республика</t>
  </si>
  <si>
    <t>Сведения об источнике информации об онлайн уроках</t>
  </si>
  <si>
    <t>Район</t>
  </si>
  <si>
    <t>Информация об учебном заведении:</t>
  </si>
  <si>
    <t>Адрес:</t>
  </si>
  <si>
    <t>Индекс</t>
  </si>
  <si>
    <t xml:space="preserve">Улица, дом </t>
  </si>
  <si>
    <t>Общая информация:</t>
  </si>
  <si>
    <t xml:space="preserve">Полное наименование районного управления (отдела) образования, в ведении которого находится школа 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</si>
  <si>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</si>
  <si>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</si>
  <si>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</si>
  <si>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</si>
  <si>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</si>
  <si>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</si>
  <si>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</si>
  <si>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</si>
  <si>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</si>
  <si>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</si>
  <si>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</si>
  <si>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</si>
  <si>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</si>
  <si>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E-mail школы</t>
  </si>
  <si>
    <t>Директор</t>
  </si>
  <si>
    <t>Фамилия</t>
  </si>
  <si>
    <t>Имя</t>
  </si>
  <si>
    <t>E-mail директора</t>
  </si>
  <si>
    <t>Информация об уроке</t>
  </si>
  <si>
    <t>Отчество</t>
  </si>
  <si>
    <r>
      <t xml:space="preserve">Телефон директора (приемной)
формат: </t>
    </r>
    <r>
      <rPr>
        <b/>
        <sz val="10"/>
        <rFont val="Arial Cyr"/>
        <charset val="204"/>
      </rPr>
      <t>8(ХХХ) ХХХХ-ХХ-ХХ</t>
    </r>
  </si>
  <si>
    <t>код_мероприятия</t>
  </si>
  <si>
    <t>код_организации</t>
  </si>
  <si>
    <t>код_участника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</si>
  <si>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</si>
  <si>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</si>
  <si>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</si>
  <si>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</si>
  <si>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</si>
  <si>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</si>
  <si>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</si>
  <si>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</si>
  <si>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</si>
  <si>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Калининградская область</t>
  </si>
  <si>
    <t>Калужская область</t>
  </si>
  <si>
    <t>Костромская область</t>
  </si>
  <si>
    <t>Краснодарский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</si>
  <si>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</si>
  <si>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</si>
  <si>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</si>
  <si>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</si>
  <si>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Московская область</t>
  </si>
  <si>
    <t>Мурманская область</t>
  </si>
  <si>
    <t>Ненецкий автономный округ</t>
  </si>
  <si>
    <t>Новгородская область</t>
  </si>
  <si>
    <t>Орловская область</t>
  </si>
  <si>
    <t>Псковская область</t>
  </si>
  <si>
    <t>Республика Адыгея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</si>
  <si>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</si>
  <si>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</si>
  <si>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</si>
  <si>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</si>
  <si>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</si>
  <si>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</si>
  <si>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Ростовская область</t>
  </si>
  <si>
    <t>Рязанская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</si>
  <si>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</si>
  <si>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</si>
  <si>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</si>
  <si>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</si>
  <si>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</si>
  <si>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</si>
  <si>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</si>
  <si>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Челябинская область</t>
  </si>
  <si>
    <t>Чеченская Республика</t>
  </si>
  <si>
    <t>Ярославская область</t>
  </si>
  <si>
    <t>E-mail
с которого была направлена заявка для участия в мероприятии на IMIND (заполняется автоматически)</t>
  </si>
  <si>
    <r>
      <t xml:space="preserve">Укажите дату проведения онлайн урока
</t>
    </r>
    <r>
      <rPr>
        <b/>
        <sz val="10"/>
        <color indexed="23"/>
        <rFont val="Arial Cyr"/>
        <charset val="204"/>
      </rPr>
      <t xml:space="preserve">В формате ДД.ММ.ГГГГ </t>
    </r>
    <r>
      <rPr>
        <sz val="10"/>
        <color indexed="23"/>
        <rFont val="Arial Cyr"/>
        <charset val="204"/>
      </rPr>
      <t>(заполняется автоматически)</t>
    </r>
  </si>
  <si>
    <t>Алтайский край</t>
  </si>
  <si>
    <t>Амурская область</t>
  </si>
  <si>
    <t>Еврейская автономная область</t>
  </si>
  <si>
    <t>Забайкальский край</t>
  </si>
  <si>
    <t>Иркутская область</t>
  </si>
  <si>
    <t>Камчатский край</t>
  </si>
  <si>
    <t>Кемеровская область</t>
  </si>
  <si>
    <t>Красноярский край</t>
  </si>
  <si>
    <t>Магаданская область</t>
  </si>
  <si>
    <t>Новосибирская область</t>
  </si>
  <si>
    <t>Омская область</t>
  </si>
  <si>
    <t>Приморский край</t>
  </si>
  <si>
    <t>Республика Алтай</t>
  </si>
  <si>
    <t>Республика Бурятия</t>
  </si>
  <si>
    <t>Республика Саха (Якутия)</t>
  </si>
  <si>
    <t>Республика Тыва</t>
  </si>
  <si>
    <t>Республика Хакасия</t>
  </si>
  <si>
    <t>Сахалинская область</t>
  </si>
  <si>
    <t>Томская область</t>
  </si>
  <si>
    <t>Хабаровский край</t>
  </si>
  <si>
    <t>Чукотский автономный округ</t>
  </si>
  <si>
    <t>Москва</t>
  </si>
  <si>
    <t>Санкт-Петербург</t>
  </si>
  <si>
    <t>Севастополь</t>
  </si>
  <si>
    <t>Ханты-Мансийский автономный округ</t>
  </si>
  <si>
    <t>Ямало-Ненецкий автономный округ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</si>
  <si>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</si>
  <si>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</si>
  <si>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</si>
  <si>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ОТЗЫВ (ОТЧЕТ) ОБ УЧАСТИИ В ОНЛАЙН-УРОКЕ</t>
  </si>
  <si>
    <r>
      <t>Наименование образовательной организации</t>
    </r>
    <r>
      <rPr>
        <sz val="10"/>
        <color indexed="10"/>
        <rFont val="Arial Cyr"/>
        <charset val="204"/>
      </rPr>
      <t xml:space="preserve"> (Данные попадают в сертификат!)</t>
    </r>
  </si>
  <si>
    <t>Этот класс ранее принимал участие в онлайн уроках осенью 2018 года (в период с 18.09.2018 по 18.12.2018)? (выбор из списка: да/ нет)</t>
  </si>
  <si>
    <t xml:space="preserve">Количество учеников, присутствовавших на онлайн уроке </t>
  </si>
  <si>
    <r>
      <t xml:space="preserve">Отзыв о мероприятии (как прошел урок, что было наиболее интересным, какие вопросы задавали слушатели, иное) 
НЕ БОЛЕЕ 1000 ЗНАКОВ! </t>
    </r>
    <r>
      <rPr>
        <sz val="10"/>
        <color indexed="10"/>
        <rFont val="Arial Cyr"/>
        <charset val="204"/>
      </rPr>
      <t>(Обязательное поле для получения сертификата)</t>
    </r>
  </si>
  <si>
    <r>
      <t xml:space="preserve">Информация об учителе, который организовал участие класса в уроке </t>
    </r>
    <r>
      <rPr>
        <b/>
        <sz val="10"/>
        <color indexed="10"/>
        <rFont val="Arial Cyr"/>
        <charset val="204"/>
      </rPr>
      <t>(Данные попадают в сертификат!)</t>
    </r>
  </si>
  <si>
    <t>E-mail учителя, который организовал участие в уроке</t>
  </si>
  <si>
    <t>Наименование онлайн-урока, в котором класс принял участие (заполняется автоматически)</t>
  </si>
  <si>
    <t>Уроки по каким новым темам финансовой грамотности могли бы заинтересовать учеников, но сейчас не представлены
НЕ БОЛЕЕ 1000 ЗНАКОВ!</t>
  </si>
  <si>
    <r>
      <t xml:space="preserve">ФИО, который организовал участие класса в уроке </t>
    </r>
    <r>
      <rPr>
        <sz val="10"/>
        <color indexed="10"/>
        <rFont val="Arial Cyr"/>
        <charset val="204"/>
      </rPr>
      <t>(ДЛЯ СЕРТИФИКАТА)</t>
    </r>
  </si>
  <si>
    <t xml:space="preserve">Откуда вы получили информацию о проведении онлайн-уроков? (укажите источник) </t>
  </si>
  <si>
    <r>
      <t xml:space="preserve">Телефон учителя, который организовал участие в уроке
формат: </t>
    </r>
    <r>
      <rPr>
        <b/>
        <sz val="10"/>
        <rFont val="Arial Cyr"/>
        <charset val="204"/>
      </rPr>
      <t>8(ХХХ) ХХХХ-ХХ-ХХ</t>
    </r>
  </si>
  <si>
    <t>Оцените по пятибалльной школе выступление лектора, где 5 - это отлично, 1 - очень плохо.</t>
  </si>
  <si>
    <t>Оцените по пятибалльной школе содержание урока, где 5 - это отлично, 1 - очень плохо.</t>
  </si>
  <si>
    <t>Оцените по пятибалльной школе общее впечатление от урока, где 5 - это отлично, 1 - очень плохо.</t>
  </si>
  <si>
    <t>школа</t>
  </si>
  <si>
    <t>ссуз</t>
  </si>
  <si>
    <t>вуз</t>
  </si>
  <si>
    <t>интернат для детей</t>
  </si>
  <si>
    <t>детский дом</t>
  </si>
  <si>
    <t>начальная школа</t>
  </si>
  <si>
    <t>библиотека</t>
  </si>
  <si>
    <t>детский сад</t>
  </si>
  <si>
    <t>автошкола</t>
  </si>
  <si>
    <t>ученик</t>
  </si>
  <si>
    <t>Вид образовательной организации или слушателя (выбор из списка)</t>
  </si>
  <si>
    <r>
      <t xml:space="preserve">Заполняется в электронном виде учителем, который организовал участие класса в онлайн-уроке, и направляется на адрес </t>
    </r>
    <r>
      <rPr>
        <b/>
        <sz val="12"/>
        <color indexed="8"/>
        <rFont val="Calibri"/>
        <family val="2"/>
        <charset val="204"/>
      </rPr>
      <t>basewebinar@fincult.com</t>
    </r>
    <r>
      <rPr>
        <sz val="12"/>
        <color indexed="8"/>
        <rFont val="Calibri"/>
        <family val="2"/>
        <charset val="204"/>
      </rPr>
      <t xml:space="preserve"> После получения отзыва (отчета), содержащего достоверную информацию, Вам будет направлен электронный сертификат.
ВНИМАНИЕ! Для правильной идентификации учебных заведений нельзя проходить регистрацию и участвовать в онлайн уроках с одного e-mail от разных школ.  
</t>
    </r>
    <r>
      <rPr>
        <i/>
        <sz val="12"/>
        <color indexed="10"/>
        <rFont val="Calibri"/>
        <family val="2"/>
        <charset val="204"/>
      </rPr>
      <t>Направляя нам отзыв (отчет), вы подтверждаете свое согласие получать электронную почту  и иные сообщения от администрации Проекта "Онлайн уроки финансовой грамотности", даете согласие на использование сведений, содержащихся в данном отчете, и их публикацию в целях Проекта.</t>
    </r>
  </si>
  <si>
    <t>deniska1_1</t>
  </si>
  <si>
    <t>shkola3derbent2011@yandex.ru</t>
  </si>
  <si>
    <t>Онлайн урок "С деньгами на "Ты" или Зачем быть финансово грамотным?"</t>
  </si>
  <si>
    <t>19.09.2018</t>
  </si>
  <si>
    <r>
      <t>s</t>
    </r>
    <r>
      <rPr>
        <sz val="10"/>
        <color indexed="8"/>
        <rFont val="Arial"/>
        <family val="2"/>
        <charset val="204"/>
      </rPr>
      <t>hkola3derbent2011@yandex.ru</t>
    </r>
  </si>
  <si>
    <t>8"а", 10 "б"</t>
  </si>
  <si>
    <t>нет</t>
  </si>
  <si>
    <t>Письмо №06-9166/01-18/18 от 07 сентября 2018г.</t>
  </si>
  <si>
    <t>  О  реализации Всероссийской программы «Дни финансовой грамотности в учебных заведениях»</t>
  </si>
  <si>
    <t> "Пять простых правил, чтобы не иметь проблем с долгами"</t>
  </si>
  <si>
    <t xml:space="preserve">Огромное вам спасибо за ваши школы финансовой грамотности.  Это просто  как подарок судьбы, чтобы ЧЕЛОВЕК так открыто, доступно, просто отдавал свои знания другим людям. </t>
  </si>
  <si>
    <t>Сулейман-Стальский район</t>
  </si>
  <si>
    <t>Школьная 1</t>
  </si>
  <si>
    <t>Муниципальное казенное общеобразовательное учреждение "Герейхановская средняя общеобразовательная школа №2 имени М. Дибирова"</t>
  </si>
  <si>
    <t>МКОУ "Герейхановская СОШ №2 имени  М. Дибирова"</t>
  </si>
  <si>
    <t>Сафаралиев</t>
  </si>
  <si>
    <t>Малавудин</t>
  </si>
  <si>
    <t>Абдулгамидович</t>
  </si>
  <si>
    <t>Сафаралиев Малавудин Абдулгамидович</t>
  </si>
  <si>
    <t>sabir-kerimow@yandex.ru</t>
  </si>
  <si>
    <t>с. Герейханова 2 отд.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</si>
</sst>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2"/>
      <color indexed="8"/>
      <name val="Calibri"/>
      <family val="2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b/>
      <sz val="1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23"/>
      <name val="Arial Cyr"/>
      <charset val="204"/>
    </font>
    <font>
      <b/>
      <sz val="10"/>
      <color indexed="23"/>
      <name val="Arial Cyr"/>
      <charset val="204"/>
    </font>
    <font>
      <i/>
      <sz val="12"/>
      <color indexed="10"/>
      <name val="Calibri"/>
      <family val="2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0"/>
      <name val="Arial Cyr"/>
      <charset val="204"/>
    </font>
    <font>
      <sz val="10"/>
      <color theme="0" tint="-0.499984740745262"/>
      <name val="Arial Cyr"/>
      <charset val="204"/>
    </font>
    <font>
      <b/>
      <sz val="18"/>
      <color rgb="FF0070C0"/>
      <name val="Arial Cyr"/>
      <charset val="204"/>
    </font>
    <font>
      <sz val="10"/>
      <color rgb="FFFF0000"/>
      <name val="Arial"/>
      <family val="2"/>
      <charset val="204"/>
    </font>
    <font>
      <b/>
      <sz val="10"/>
      <color rgb="FF00408F"/>
      <name val="Verdana"/>
      <family val="2"/>
      <charset val="204"/>
    </font>
    <font>
      <sz val="15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left" vertical="center" wrapText="1"/>
      <protection hidden="1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left" vertical="center" wrapText="1"/>
      <protection hidden="1"/>
    </xf>
    <xf numFmtId="0" fontId="4" fillId="3" borderId="9" xfId="0" applyFont="1" applyFill="1" applyBorder="1" applyAlignment="1" applyProtection="1">
      <alignment horizontal="left" vertical="center" wrapText="1"/>
      <protection hidden="1"/>
    </xf>
    <xf numFmtId="0" fontId="4" fillId="5" borderId="10" xfId="0" applyFont="1" applyFill="1" applyBorder="1" applyAlignment="1" applyProtection="1">
      <alignment horizontal="left" vertical="center" wrapText="1"/>
      <protection hidden="1"/>
    </xf>
    <xf numFmtId="0" fontId="4" fillId="5" borderId="9" xfId="0" applyFont="1" applyFill="1" applyBorder="1" applyAlignment="1" applyProtection="1">
      <alignment horizontal="left" vertical="center" wrapText="1"/>
      <protection hidden="1"/>
    </xf>
    <xf numFmtId="0" fontId="0" fillId="2" borderId="11" xfId="0" applyFill="1" applyBorder="1" applyAlignment="1" applyProtection="1">
      <alignment horizontal="left" vertical="center" wrapText="1"/>
      <protection hidden="1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 applyProtection="1">
      <alignment vertical="center" wrapText="1"/>
      <protection hidden="1"/>
    </xf>
    <xf numFmtId="0" fontId="2" fillId="5" borderId="14" xfId="0" applyFont="1" applyFill="1" applyBorder="1" applyAlignment="1" applyProtection="1">
      <alignment vertical="center" wrapText="1"/>
      <protection hidden="1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4" fillId="5" borderId="16" xfId="0" applyFont="1" applyFill="1" applyBorder="1" applyAlignment="1" applyProtection="1">
      <alignment horizontal="left" vertical="center" wrapText="1"/>
      <protection hidden="1"/>
    </xf>
    <xf numFmtId="0" fontId="4" fillId="5" borderId="17" xfId="0" applyFont="1" applyFill="1" applyBorder="1" applyAlignment="1" applyProtection="1">
      <alignment horizontal="left" vertical="center" wrapText="1"/>
      <protection hidden="1"/>
    </xf>
    <xf numFmtId="0" fontId="0" fillId="2" borderId="18" xfId="0" applyFill="1" applyBorder="1" applyAlignment="1" applyProtection="1">
      <alignment horizontal="left" vertical="center" wrapText="1"/>
      <protection hidden="1"/>
    </xf>
    <xf numFmtId="0" fontId="0" fillId="0" borderId="12" xfId="0" applyFill="1" applyBorder="1" applyAlignment="1" applyProtection="1">
      <alignment horizontal="left" vertical="center" wrapText="1"/>
    </xf>
    <xf numFmtId="14" fontId="0" fillId="0" borderId="5" xfId="0" applyNumberFormat="1" applyFill="1" applyBorder="1" applyAlignment="1" applyProtection="1">
      <alignment horizontal="left" vertical="center" wrapText="1"/>
    </xf>
    <xf numFmtId="0" fontId="14" fillId="0" borderId="0" xfId="0" applyFont="1" applyProtection="1"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5" fillId="2" borderId="8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Alignment="1">
      <alignment vertical="center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5" xfId="0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/>
      <protection hidden="1"/>
    </xf>
    <xf numFmtId="0" fontId="17" fillId="0" borderId="0" xfId="0" applyFont="1"/>
    <xf numFmtId="3" fontId="0" fillId="0" borderId="5" xfId="0" applyNumberFormat="1" applyFill="1" applyBorder="1" applyAlignment="1" applyProtection="1">
      <alignment horizontal="left" vertical="center" wrapText="1"/>
      <protection locked="0"/>
    </xf>
    <xf numFmtId="3" fontId="0" fillId="0" borderId="15" xfId="0" applyNumberFormat="1" applyFill="1" applyBorder="1" applyAlignment="1" applyProtection="1">
      <alignment horizontal="left" vertical="center" wrapText="1"/>
      <protection locked="0"/>
    </xf>
    <xf numFmtId="0" fontId="3" fillId="0" borderId="0" xfId="1" applyAlignment="1" applyProtection="1"/>
    <xf numFmtId="0" fontId="18" fillId="0" borderId="0" xfId="0" applyFont="1" applyAlignment="1">
      <alignment wrapText="1"/>
    </xf>
    <xf numFmtId="0" fontId="19" fillId="0" borderId="0" xfId="0" applyFont="1"/>
    <xf numFmtId="0" fontId="16" fillId="6" borderId="19" xfId="0" applyFont="1" applyFill="1" applyBorder="1" applyAlignment="1" applyProtection="1">
      <alignment horizontal="center" vertical="center"/>
      <protection hidden="1"/>
    </xf>
    <xf numFmtId="0" fontId="16" fillId="6" borderId="20" xfId="0" applyFont="1" applyFill="1" applyBorder="1" applyAlignment="1" applyProtection="1">
      <alignment horizontal="center" vertical="center"/>
      <protection hidden="1"/>
    </xf>
    <xf numFmtId="0" fontId="16" fillId="6" borderId="21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top" wrapText="1"/>
      <protection hidden="1"/>
    </xf>
    <xf numFmtId="0" fontId="6" fillId="0" borderId="23" xfId="0" applyFont="1" applyBorder="1" applyAlignment="1" applyProtection="1">
      <alignment horizontal="center" vertical="top" wrapText="1"/>
      <protection hidden="1"/>
    </xf>
    <xf numFmtId="0" fontId="6" fillId="0" borderId="24" xfId="0" applyFont="1" applyBorder="1" applyAlignment="1" applyProtection="1">
      <alignment horizontal="center" vertical="top" wrapText="1"/>
      <protection hidden="1"/>
    </xf>
    <xf numFmtId="0" fontId="2" fillId="4" borderId="10" xfId="0" applyFont="1" applyFill="1" applyBorder="1" applyAlignment="1" applyProtection="1">
      <alignment horizontal="left" vertical="center" wrapText="1"/>
      <protection hidden="1"/>
    </xf>
    <xf numFmtId="0" fontId="2" fillId="4" borderId="13" xfId="0" applyFont="1" applyFill="1" applyBorder="1" applyAlignment="1" applyProtection="1">
      <alignment horizontal="left" vertic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gminobr.ru/documenty/informacionnie_pisma/pismo_069166011818_ot_07_sentyabrya_201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1"/>
  <sheetViews>
    <sheetView tabSelected="1" zoomScaleNormal="100" zoomScaleSheetLayoutView="100" workbookViewId="0">
      <pane ySplit="3" topLeftCell="A52" activePane="bottomLeft" state="frozen"/>
      <selection pane="bottomLeft" activeCell="C10" sqref="C10"/>
    </sheetView>
  </sheetViews>
  <sheetFormatPr defaultRowHeight="12.75" x14ac:dyDescent="0.2"/>
  <cols>
    <col min="1" max="1" width="6.5703125" style="5" customWidth="1"/>
    <col min="2" max="2" width="49.140625" style="1" customWidth="1"/>
    <col min="3" max="3" width="78.85546875" style="1" customWidth="1"/>
    <col min="4" max="16384" width="9.140625" style="1"/>
  </cols>
  <sheetData>
    <row r="1" spans="1:60" s="29" customFormat="1" ht="13.5" thickBot="1" x14ac:dyDescent="0.25">
      <c r="A1" s="37" t="s">
        <v>138</v>
      </c>
      <c r="B1" s="29">
        <v>7</v>
      </c>
      <c r="C1" s="29">
        <v>8579</v>
      </c>
      <c r="D1" s="29">
        <v>1018930</v>
      </c>
      <c r="BF1" s="29" t="s">
        <v>82</v>
      </c>
      <c r="BH1" s="29" t="s">
        <v>126</v>
      </c>
    </row>
    <row r="2" spans="1:60" ht="24" thickBot="1" x14ac:dyDescent="0.25">
      <c r="A2" s="44" t="s">
        <v>111</v>
      </c>
      <c r="B2" s="45"/>
      <c r="C2" s="46"/>
      <c r="D2" s="32">
        <v>1034904</v>
      </c>
      <c r="E2" s="32"/>
      <c r="F2" s="32"/>
      <c r="G2" s="32"/>
      <c r="BF2" s="1" t="s">
        <v>83</v>
      </c>
      <c r="BH2" s="1" t="s">
        <v>127</v>
      </c>
    </row>
    <row r="3" spans="1:60" ht="130.5" customHeight="1" x14ac:dyDescent="0.2">
      <c r="A3" s="49" t="s">
        <v>137</v>
      </c>
      <c r="B3" s="50"/>
      <c r="C3" s="51"/>
      <c r="D3" s="3"/>
      <c r="E3" s="33"/>
      <c r="F3" s="4"/>
      <c r="G3" s="3"/>
      <c r="BF3" s="1" t="s">
        <v>38</v>
      </c>
      <c r="BH3" s="1" t="s">
        <v>128</v>
      </c>
    </row>
    <row r="4" spans="1:60" ht="37.5" customHeight="1" x14ac:dyDescent="0.2">
      <c r="A4" s="52" t="s">
        <v>8</v>
      </c>
      <c r="B4" s="53"/>
      <c r="C4" s="15"/>
      <c r="D4" s="3"/>
      <c r="E4" s="3"/>
      <c r="F4" s="3"/>
      <c r="G4" s="3"/>
      <c r="BF4" s="1" t="s">
        <v>39</v>
      </c>
      <c r="BH4" s="1" t="s">
        <v>129</v>
      </c>
    </row>
    <row r="5" spans="1:60" ht="37.5" customHeight="1" x14ac:dyDescent="0.2">
      <c r="A5" s="24"/>
      <c r="B5" s="21" t="s">
        <v>9</v>
      </c>
      <c r="C5" s="25"/>
      <c r="D5" s="3"/>
      <c r="E5" s="3"/>
      <c r="F5" s="3"/>
      <c r="G5" s="3"/>
      <c r="BF5" s="1" t="s">
        <v>40</v>
      </c>
      <c r="BH5" s="1" t="s">
        <v>130</v>
      </c>
    </row>
    <row r="6" spans="1:60" ht="37.5" customHeight="1" x14ac:dyDescent="0.2">
      <c r="A6" s="13">
        <v>1</v>
      </c>
      <c r="B6" s="14" t="s">
        <v>10</v>
      </c>
      <c r="C6" s="19">
        <v>368761</v>
      </c>
      <c r="D6" s="3"/>
      <c r="E6" s="3"/>
      <c r="F6" s="3"/>
      <c r="G6" s="3"/>
      <c r="BF6" s="1" t="s">
        <v>41</v>
      </c>
      <c r="BH6" s="1" t="s">
        <v>131</v>
      </c>
    </row>
    <row r="7" spans="1:60" ht="37.5" customHeight="1" x14ac:dyDescent="0.2">
      <c r="A7" s="6">
        <v>2</v>
      </c>
      <c r="B7" s="8" t="s">
        <v>1</v>
      </c>
      <c r="C7" s="10" t="s">
        <v>62</v>
      </c>
      <c r="D7" s="3"/>
      <c r="E7" s="3"/>
      <c r="F7" s="3"/>
      <c r="G7" s="3"/>
      <c r="BF7" s="1" t="s">
        <v>42</v>
      </c>
      <c r="BH7" s="1" t="s">
        <v>132</v>
      </c>
    </row>
    <row r="8" spans="1:60" ht="37.5" customHeight="1" x14ac:dyDescent="0.2">
      <c r="A8" s="6">
        <v>3</v>
      </c>
      <c r="B8" s="8" t="s">
        <v>7</v>
      </c>
      <c r="C8" s="10" t="s">
        <v>149</v>
      </c>
      <c r="BF8" s="1" t="s">
        <v>43</v>
      </c>
      <c r="BH8" s="1" t="s">
        <v>133</v>
      </c>
    </row>
    <row r="9" spans="1:60" ht="37.5" customHeight="1" x14ac:dyDescent="0.2">
      <c r="A9" s="6">
        <v>4</v>
      </c>
      <c r="B9" s="8" t="s">
        <v>0</v>
      </c>
      <c r="C9" s="10" t="s">
        <v>158</v>
      </c>
      <c r="BF9" s="1" t="s">
        <v>44</v>
      </c>
      <c r="BH9" s="1" t="s">
        <v>134</v>
      </c>
    </row>
    <row r="10" spans="1:60" ht="37.5" customHeight="1" x14ac:dyDescent="0.2">
      <c r="A10" s="6">
        <v>5</v>
      </c>
      <c r="B10" s="8" t="s">
        <v>11</v>
      </c>
      <c r="C10" s="10" t="s">
        <v>150</v>
      </c>
      <c r="BF10" s="1" t="s">
        <v>45</v>
      </c>
      <c r="BH10" s="1" t="s">
        <v>135</v>
      </c>
    </row>
    <row r="11" spans="1:60" ht="37.5" customHeight="1" x14ac:dyDescent="0.2">
      <c r="A11" s="16"/>
      <c r="B11" s="20" t="s">
        <v>12</v>
      </c>
      <c r="C11" s="17"/>
      <c r="BF11" s="1" t="s">
        <v>103</v>
      </c>
    </row>
    <row r="12" spans="1:60" ht="37.5" customHeight="1" x14ac:dyDescent="0.2">
      <c r="A12" s="6">
        <v>6</v>
      </c>
      <c r="B12" s="8" t="s">
        <v>112</v>
      </c>
      <c r="C12" s="10" t="s">
        <v>151</v>
      </c>
      <c r="E12" s="33"/>
      <c r="BF12" s="1" t="s">
        <v>104</v>
      </c>
    </row>
    <row r="13" spans="1:60" ht="37.5" customHeight="1" x14ac:dyDescent="0.2">
      <c r="A13" s="6">
        <v>7</v>
      </c>
      <c r="B13" s="8" t="s">
        <v>136</v>
      </c>
      <c r="C13" s="10" t="s">
        <v>126</v>
      </c>
      <c r="BF13" s="1" t="s">
        <v>105</v>
      </c>
    </row>
    <row r="14" spans="1:60" ht="37.5" customHeight="1" x14ac:dyDescent="0.2">
      <c r="A14" s="6">
        <v>8</v>
      </c>
      <c r="B14" s="8" t="s">
        <v>27</v>
      </c>
      <c r="C14" s="38" t="s">
        <v>142</v>
      </c>
      <c r="BF14" s="1" t="s">
        <v>84</v>
      </c>
    </row>
    <row r="15" spans="1:60" ht="37.5" customHeight="1" x14ac:dyDescent="0.2">
      <c r="A15" s="6">
        <v>9</v>
      </c>
      <c r="B15" s="30" t="s">
        <v>80</v>
      </c>
      <c r="C15" s="36" t="s">
        <v>139</v>
      </c>
      <c r="BF15" s="1" t="s">
        <v>85</v>
      </c>
    </row>
    <row r="16" spans="1:60" ht="37.5" customHeight="1" x14ac:dyDescent="0.2">
      <c r="A16" s="6">
        <v>10</v>
      </c>
      <c r="B16" s="8" t="s">
        <v>13</v>
      </c>
      <c r="C16" s="10" t="s">
        <v>152</v>
      </c>
      <c r="BF16" s="1" t="s">
        <v>46</v>
      </c>
    </row>
    <row r="17" spans="1:58" ht="37.5" customHeight="1" x14ac:dyDescent="0.2">
      <c r="A17" s="16"/>
      <c r="B17" s="20" t="s">
        <v>28</v>
      </c>
      <c r="C17" s="17"/>
      <c r="BF17" s="1" t="s">
        <v>86</v>
      </c>
    </row>
    <row r="18" spans="1:58" ht="37.5" customHeight="1" x14ac:dyDescent="0.2">
      <c r="A18" s="6">
        <v>11</v>
      </c>
      <c r="B18" s="8" t="s">
        <v>29</v>
      </c>
      <c r="C18" s="10" t="s">
        <v>153</v>
      </c>
      <c r="BF18" s="1" t="s">
        <v>108</v>
      </c>
    </row>
    <row r="19" spans="1:58" ht="37.5" customHeight="1" x14ac:dyDescent="0.2">
      <c r="A19" s="6">
        <v>12</v>
      </c>
      <c r="B19" s="8" t="s">
        <v>30</v>
      </c>
      <c r="C19" s="10" t="s">
        <v>154</v>
      </c>
      <c r="BF19" s="1" t="s">
        <v>47</v>
      </c>
    </row>
    <row r="20" spans="1:58" ht="37.5" customHeight="1" x14ac:dyDescent="0.2">
      <c r="A20" s="6">
        <v>13</v>
      </c>
      <c r="B20" s="8" t="s">
        <v>33</v>
      </c>
      <c r="C20" s="10" t="s">
        <v>155</v>
      </c>
      <c r="BF20" s="1" t="s">
        <v>48</v>
      </c>
    </row>
    <row r="21" spans="1:58" ht="37.5" customHeight="1" x14ac:dyDescent="0.2">
      <c r="A21" s="6">
        <v>14</v>
      </c>
      <c r="B21" s="8" t="s">
        <v>31</v>
      </c>
      <c r="C21" s="10"/>
      <c r="BF21" s="1" t="s">
        <v>87</v>
      </c>
    </row>
    <row r="22" spans="1:58" ht="37.5" customHeight="1" x14ac:dyDescent="0.2">
      <c r="A22" s="6">
        <v>15</v>
      </c>
      <c r="B22" s="8" t="s">
        <v>34</v>
      </c>
      <c r="C22" s="39"/>
      <c r="BF22" s="1" t="s">
        <v>109</v>
      </c>
    </row>
    <row r="23" spans="1:58" s="2" customFormat="1" ht="37.5" customHeight="1" x14ac:dyDescent="0.2">
      <c r="A23" s="16"/>
      <c r="B23" s="20" t="s">
        <v>116</v>
      </c>
      <c r="C23" s="17"/>
      <c r="BF23" s="2" t="s">
        <v>88</v>
      </c>
    </row>
    <row r="24" spans="1:58" ht="37.5" customHeight="1" x14ac:dyDescent="0.2">
      <c r="A24" s="6">
        <v>16</v>
      </c>
      <c r="B24" s="8" t="s">
        <v>120</v>
      </c>
      <c r="C24" s="10" t="s">
        <v>156</v>
      </c>
      <c r="E24" s="33"/>
      <c r="BF24" s="1" t="s">
        <v>14</v>
      </c>
    </row>
    <row r="25" spans="1:58" ht="37.5" customHeight="1" x14ac:dyDescent="0.2">
      <c r="A25" s="6">
        <v>17</v>
      </c>
      <c r="B25" s="8" t="s">
        <v>117</v>
      </c>
      <c r="C25" s="10" t="s">
        <v>157</v>
      </c>
      <c r="E25" s="33"/>
      <c r="BF25" s="1" t="s">
        <v>49</v>
      </c>
    </row>
    <row r="26" spans="1:58" ht="37.5" customHeight="1" x14ac:dyDescent="0.2">
      <c r="A26" s="12">
        <v>18</v>
      </c>
      <c r="B26" s="18" t="s">
        <v>122</v>
      </c>
      <c r="C26" s="40"/>
      <c r="E26" s="33"/>
      <c r="BF26" s="1" t="s">
        <v>50</v>
      </c>
    </row>
    <row r="27" spans="1:58" s="2" customFormat="1" ht="45.75" customHeight="1" x14ac:dyDescent="0.2">
      <c r="A27" s="52" t="s">
        <v>32</v>
      </c>
      <c r="B27" s="53"/>
      <c r="C27" s="15"/>
      <c r="BF27" s="2" t="s">
        <v>89</v>
      </c>
    </row>
    <row r="28" spans="1:58" ht="45.75" customHeight="1" x14ac:dyDescent="0.2">
      <c r="A28" s="13">
        <v>19</v>
      </c>
      <c r="B28" s="31" t="s">
        <v>118</v>
      </c>
      <c r="C28" s="27" t="s">
        <v>140</v>
      </c>
      <c r="BF28" s="1" t="s">
        <v>51</v>
      </c>
    </row>
    <row r="29" spans="1:58" ht="45.75" customHeight="1" x14ac:dyDescent="0.2">
      <c r="A29" s="6">
        <v>20</v>
      </c>
      <c r="B29" s="30" t="s">
        <v>81</v>
      </c>
      <c r="C29" s="28" t="s">
        <v>141</v>
      </c>
      <c r="BF29" s="1" t="s">
        <v>52</v>
      </c>
    </row>
    <row r="30" spans="1:58" ht="45.75" customHeight="1" x14ac:dyDescent="0.2">
      <c r="A30" s="6">
        <v>21</v>
      </c>
      <c r="B30" s="8" t="s">
        <v>114</v>
      </c>
      <c r="C30" s="10">
        <v>16</v>
      </c>
      <c r="BF30" s="1" t="s">
        <v>53</v>
      </c>
    </row>
    <row r="31" spans="1:58" ht="45.75" customHeight="1" x14ac:dyDescent="0.2">
      <c r="A31" s="12">
        <v>22</v>
      </c>
      <c r="B31" s="18" t="s">
        <v>2</v>
      </c>
      <c r="C31" s="22" t="s">
        <v>143</v>
      </c>
      <c r="BF31" s="1" t="s">
        <v>54</v>
      </c>
    </row>
    <row r="32" spans="1:58" ht="45.75" customHeight="1" x14ac:dyDescent="0.2">
      <c r="A32" s="12">
        <v>23</v>
      </c>
      <c r="B32" s="26" t="s">
        <v>113</v>
      </c>
      <c r="C32" s="11" t="s">
        <v>144</v>
      </c>
      <c r="BF32" s="1" t="s">
        <v>90</v>
      </c>
    </row>
    <row r="33" spans="1:58" ht="45.75" customHeight="1" x14ac:dyDescent="0.2">
      <c r="A33" s="52" t="s">
        <v>3</v>
      </c>
      <c r="B33" s="53"/>
      <c r="C33" s="15"/>
      <c r="BF33" s="1" t="s">
        <v>55</v>
      </c>
    </row>
    <row r="34" spans="1:58" ht="45.75" customHeight="1" x14ac:dyDescent="0.2">
      <c r="A34" s="13">
        <v>24</v>
      </c>
      <c r="B34" s="14" t="s">
        <v>123</v>
      </c>
      <c r="C34" s="23">
        <v>5</v>
      </c>
      <c r="E34" s="33"/>
      <c r="BF34" s="1" t="s">
        <v>56</v>
      </c>
    </row>
    <row r="35" spans="1:58" ht="45.75" customHeight="1" x14ac:dyDescent="0.2">
      <c r="A35" s="6">
        <v>25</v>
      </c>
      <c r="B35" s="14" t="s">
        <v>124</v>
      </c>
      <c r="C35" s="23">
        <v>5</v>
      </c>
      <c r="E35" s="33"/>
      <c r="BF35" s="1" t="s">
        <v>57</v>
      </c>
    </row>
    <row r="36" spans="1:58" ht="45.75" customHeight="1" x14ac:dyDescent="0.2">
      <c r="A36" s="13">
        <v>26</v>
      </c>
      <c r="B36" s="14" t="s">
        <v>125</v>
      </c>
      <c r="C36" s="23">
        <v>5</v>
      </c>
      <c r="E36" s="33"/>
      <c r="BF36" s="1" t="s">
        <v>15</v>
      </c>
    </row>
    <row r="37" spans="1:58" ht="63.75" customHeight="1" x14ac:dyDescent="0.25">
      <c r="A37" s="6">
        <v>27</v>
      </c>
      <c r="B37" s="8" t="s">
        <v>119</v>
      </c>
      <c r="C37" s="43" t="s">
        <v>147</v>
      </c>
      <c r="BF37" s="1" t="s">
        <v>58</v>
      </c>
    </row>
    <row r="38" spans="1:58" ht="63.75" customHeight="1" x14ac:dyDescent="0.2">
      <c r="A38" s="13">
        <v>28</v>
      </c>
      <c r="B38" s="18" t="s">
        <v>115</v>
      </c>
      <c r="C38" s="22" t="s">
        <v>148</v>
      </c>
      <c r="BF38" s="1" t="s">
        <v>91</v>
      </c>
    </row>
    <row r="39" spans="1:58" ht="45.75" customHeight="1" x14ac:dyDescent="0.2">
      <c r="A39" s="47" t="s">
        <v>6</v>
      </c>
      <c r="B39" s="48"/>
      <c r="C39" s="15"/>
      <c r="BF39" s="1" t="s">
        <v>92</v>
      </c>
    </row>
    <row r="40" spans="1:58" ht="66" customHeight="1" x14ac:dyDescent="0.2">
      <c r="A40" s="12">
        <v>29</v>
      </c>
      <c r="B40" s="8" t="s">
        <v>121</v>
      </c>
      <c r="C40" s="41" t="s">
        <v>145</v>
      </c>
      <c r="BF40" s="1" t="s">
        <v>16</v>
      </c>
    </row>
    <row r="41" spans="1:58" ht="45.75" customHeight="1" thickBot="1" x14ac:dyDescent="0.25">
      <c r="A41" s="7">
        <v>30</v>
      </c>
      <c r="B41" s="9" t="s">
        <v>4</v>
      </c>
      <c r="C41" s="42" t="s">
        <v>146</v>
      </c>
      <c r="BF41" s="1" t="s">
        <v>59</v>
      </c>
    </row>
    <row r="42" spans="1:58" ht="12.75" customHeight="1" x14ac:dyDescent="0.2">
      <c r="A42" s="34"/>
      <c r="B42" s="29" t="s">
        <v>35</v>
      </c>
      <c r="C42" s="35"/>
      <c r="BF42" s="1" t="s">
        <v>17</v>
      </c>
    </row>
    <row r="43" spans="1:58" ht="12.75" customHeight="1" x14ac:dyDescent="0.2">
      <c r="A43" s="34"/>
      <c r="B43" s="29" t="s">
        <v>37</v>
      </c>
      <c r="C43" s="35"/>
      <c r="BF43" s="1" t="s">
        <v>18</v>
      </c>
    </row>
    <row r="44" spans="1:58" ht="12.75" customHeight="1" x14ac:dyDescent="0.2">
      <c r="A44" s="34"/>
      <c r="B44" s="29" t="s">
        <v>36</v>
      </c>
      <c r="C44" s="35"/>
      <c r="BF44" s="1" t="s">
        <v>93</v>
      </c>
    </row>
    <row r="45" spans="1:58" ht="12.75" customHeight="1" x14ac:dyDescent="0.2">
      <c r="A45" s="34"/>
      <c r="B45" s="35"/>
      <c r="C45" s="35"/>
      <c r="BF45" s="1" t="s">
        <v>60</v>
      </c>
    </row>
    <row r="46" spans="1:58" x14ac:dyDescent="0.2">
      <c r="A46" s="34"/>
      <c r="B46" s="35"/>
      <c r="C46" s="35"/>
      <c r="BF46" s="1" t="s">
        <v>61</v>
      </c>
    </row>
    <row r="47" spans="1:58" x14ac:dyDescent="0.2">
      <c r="A47" s="34"/>
      <c r="B47" s="35"/>
      <c r="C47" s="35"/>
      <c r="BF47" s="1" t="s">
        <v>94</v>
      </c>
    </row>
    <row r="48" spans="1:58" x14ac:dyDescent="0.2">
      <c r="A48" s="34"/>
      <c r="B48" s="35"/>
      <c r="C48" s="35"/>
      <c r="BF48" s="1" t="s">
        <v>19</v>
      </c>
    </row>
    <row r="49" spans="1:58" x14ac:dyDescent="0.2">
      <c r="A49" s="34"/>
      <c r="B49" s="35"/>
      <c r="C49" s="35"/>
      <c r="BF49" s="1" t="s">
        <v>95</v>
      </c>
    </row>
    <row r="50" spans="1:58" x14ac:dyDescent="0.2">
      <c r="BF50" s="1" t="s">
        <v>62</v>
      </c>
    </row>
    <row r="51" spans="1:58" x14ac:dyDescent="0.2">
      <c r="BF51" s="1" t="s">
        <v>63</v>
      </c>
    </row>
    <row r="52" spans="1:58" x14ac:dyDescent="0.2">
      <c r="BF52" s="1" t="s">
        <v>64</v>
      </c>
    </row>
    <row r="53" spans="1:58" x14ac:dyDescent="0.2">
      <c r="BF53" s="1" t="s">
        <v>65</v>
      </c>
    </row>
    <row r="54" spans="1:58" x14ac:dyDescent="0.2">
      <c r="BF54" s="1" t="s">
        <v>66</v>
      </c>
    </row>
    <row r="55" spans="1:58" x14ac:dyDescent="0.2">
      <c r="BF55" s="1" t="s">
        <v>67</v>
      </c>
    </row>
    <row r="56" spans="1:58" x14ac:dyDescent="0.2">
      <c r="BF56" s="1" t="s">
        <v>20</v>
      </c>
    </row>
    <row r="57" spans="1:58" x14ac:dyDescent="0.2">
      <c r="BF57" s="1" t="s">
        <v>21</v>
      </c>
    </row>
    <row r="58" spans="1:58" x14ac:dyDescent="0.2">
      <c r="BF58" s="1" t="s">
        <v>96</v>
      </c>
    </row>
    <row r="59" spans="1:58" x14ac:dyDescent="0.2">
      <c r="BF59" s="1" t="s">
        <v>110</v>
      </c>
    </row>
    <row r="60" spans="1:58" x14ac:dyDescent="0.2">
      <c r="BF60" s="1" t="s">
        <v>22</v>
      </c>
    </row>
    <row r="61" spans="1:58" x14ac:dyDescent="0.2">
      <c r="BF61" s="1" t="s">
        <v>97</v>
      </c>
    </row>
    <row r="62" spans="1:58" x14ac:dyDescent="0.2">
      <c r="BF62" s="1" t="s">
        <v>98</v>
      </c>
    </row>
    <row r="63" spans="1:58" x14ac:dyDescent="0.2">
      <c r="BF63" s="1" t="s">
        <v>68</v>
      </c>
    </row>
    <row r="64" spans="1:58" x14ac:dyDescent="0.2">
      <c r="BF64" s="1" t="s">
        <v>69</v>
      </c>
    </row>
    <row r="65" spans="58:58" x14ac:dyDescent="0.2">
      <c r="BF65" s="1" t="s">
        <v>23</v>
      </c>
    </row>
    <row r="66" spans="58:58" x14ac:dyDescent="0.2">
      <c r="BF66" s="1" t="s">
        <v>24</v>
      </c>
    </row>
    <row r="67" spans="58:58" x14ac:dyDescent="0.2">
      <c r="BF67" s="1" t="s">
        <v>99</v>
      </c>
    </row>
    <row r="68" spans="58:58" x14ac:dyDescent="0.2">
      <c r="BF68" s="1" t="s">
        <v>70</v>
      </c>
    </row>
    <row r="69" spans="58:58" x14ac:dyDescent="0.2">
      <c r="BF69" s="1" t="s">
        <v>71</v>
      </c>
    </row>
    <row r="70" spans="58:58" x14ac:dyDescent="0.2">
      <c r="BF70" s="1" t="s">
        <v>72</v>
      </c>
    </row>
    <row r="71" spans="58:58" x14ac:dyDescent="0.2">
      <c r="BF71" s="1" t="s">
        <v>73</v>
      </c>
    </row>
    <row r="72" spans="58:58" x14ac:dyDescent="0.2">
      <c r="BF72" s="1" t="s">
        <v>74</v>
      </c>
    </row>
    <row r="73" spans="58:58" x14ac:dyDescent="0.2">
      <c r="BF73" s="1" t="s">
        <v>100</v>
      </c>
    </row>
    <row r="74" spans="58:58" x14ac:dyDescent="0.2">
      <c r="BF74" s="1" t="s">
        <v>75</v>
      </c>
    </row>
    <row r="75" spans="58:58" x14ac:dyDescent="0.2">
      <c r="BF75" s="1" t="s">
        <v>76</v>
      </c>
    </row>
    <row r="76" spans="58:58" x14ac:dyDescent="0.2">
      <c r="BF76" s="1" t="s">
        <v>25</v>
      </c>
    </row>
    <row r="77" spans="58:58" x14ac:dyDescent="0.2">
      <c r="BF77" s="1" t="s">
        <v>26</v>
      </c>
    </row>
    <row r="78" spans="58:58" x14ac:dyDescent="0.2">
      <c r="BF78" s="1" t="s">
        <v>101</v>
      </c>
    </row>
    <row r="79" spans="58:58" x14ac:dyDescent="0.2">
      <c r="BF79" s="1" t="s">
        <v>106</v>
      </c>
    </row>
    <row r="80" spans="58:58" x14ac:dyDescent="0.2">
      <c r="BF80" s="1" t="s">
        <v>77</v>
      </c>
    </row>
    <row r="81" spans="58:58" x14ac:dyDescent="0.2">
      <c r="BF81" s="1" t="s">
        <v>78</v>
      </c>
    </row>
    <row r="82" spans="58:58" x14ac:dyDescent="0.2">
      <c r="BF82" s="1" t="s">
        <v>5</v>
      </c>
    </row>
    <row r="83" spans="58:58" x14ac:dyDescent="0.2">
      <c r="BF83" s="1" t="s">
        <v>102</v>
      </c>
    </row>
    <row r="84" spans="58:58" x14ac:dyDescent="0.2">
      <c r="BF84" s="1" t="s">
        <v>107</v>
      </c>
    </row>
    <row r="85" spans="58:58" x14ac:dyDescent="0.2">
      <c r="BF85" s="1" t="s">
        <v>79</v>
      </c>
    </row>
    <row r="197" spans="3:3" x14ac:dyDescent="0.2">
      <c r="C197"/>
    </row>
    <row r="198" spans="3:3" x14ac:dyDescent="0.2">
      <c r="C198"/>
    </row>
    <row r="199" spans="3:3" x14ac:dyDescent="0.2">
      <c r="C199"/>
    </row>
    <row r="200" spans="3:3" x14ac:dyDescent="0.2">
      <c r="C200"/>
    </row>
    <row r="201" spans="3:3" x14ac:dyDescent="0.2">
      <c r="C201"/>
    </row>
    <row r="202" spans="3:3" x14ac:dyDescent="0.2">
      <c r="C202"/>
    </row>
    <row r="203" spans="3:3" x14ac:dyDescent="0.2">
      <c r="C203"/>
    </row>
    <row r="204" spans="3:3" x14ac:dyDescent="0.2">
      <c r="C204"/>
    </row>
    <row r="205" spans="3:3" x14ac:dyDescent="0.2">
      <c r="C205"/>
    </row>
    <row r="206" spans="3:3" x14ac:dyDescent="0.2">
      <c r="C206"/>
    </row>
    <row r="207" spans="3:3" x14ac:dyDescent="0.2">
      <c r="C207"/>
    </row>
    <row r="208" spans="3:3" x14ac:dyDescent="0.2">
      <c r="C208"/>
    </row>
    <row r="209" spans="3:3" x14ac:dyDescent="0.2">
      <c r="C209"/>
    </row>
    <row r="210" spans="3:3" x14ac:dyDescent="0.2">
      <c r="C210"/>
    </row>
    <row r="212" spans="3:3" x14ac:dyDescent="0.2">
      <c r="C212" s="1">
        <v>1</v>
      </c>
    </row>
    <row r="213" spans="3:3" x14ac:dyDescent="0.2">
      <c r="C213" s="1">
        <v>2</v>
      </c>
    </row>
    <row r="214" spans="3:3" x14ac:dyDescent="0.2">
      <c r="C214" s="1">
        <v>3</v>
      </c>
    </row>
    <row r="215" spans="3:3" x14ac:dyDescent="0.2">
      <c r="C215" s="1">
        <v>4</v>
      </c>
    </row>
    <row r="216" spans="3:3" x14ac:dyDescent="0.2">
      <c r="C216" s="1">
        <v>5</v>
      </c>
    </row>
    <row r="217" spans="3:3" x14ac:dyDescent="0.2">
      <c r="C217" s="1">
        <v>6</v>
      </c>
    </row>
    <row r="218" spans="3:3" x14ac:dyDescent="0.2">
      <c r="C218" s="1">
        <v>7</v>
      </c>
    </row>
    <row r="219" spans="3:3" x14ac:dyDescent="0.2">
      <c r="C219" s="1">
        <v>8</v>
      </c>
    </row>
    <row r="220" spans="3:3" x14ac:dyDescent="0.2">
      <c r="C220" s="1">
        <v>9</v>
      </c>
    </row>
    <row r="221" spans="3:3" x14ac:dyDescent="0.2">
      <c r="C221" s="1">
        <v>10</v>
      </c>
    </row>
  </sheetData>
  <sheetProtection password="DCDB" sheet="1" objects="1" scenarios="1" formatColumns="0" formatRows="0" selectLockedCells="1" autoFilter="0"/>
  <mergeCells count="6">
    <mergeCell ref="A2:C2"/>
    <mergeCell ref="A39:B39"/>
    <mergeCell ref="A3:C3"/>
    <mergeCell ref="A4:B4"/>
    <mergeCell ref="A27:B27"/>
    <mergeCell ref="A33:B33"/>
  </mergeCells>
  <phoneticPr fontId="0" type="noConversion"/>
  <dataValidations count="10">
    <dataValidation allowBlank="1" showInputMessage="1" showErrorMessage="1" error="Укажите адрес электронной почты в формате ХХХХ@ХХХХХ.ХХХХ" sqref="C25 C15"/>
    <dataValidation type="list" allowBlank="1" showInputMessage="1" showErrorMessage="1" error="Выберите значение из списка" prompt="Выбор из списка" sqref="C32">
      <formula1>"да,нет"</formula1>
    </dataValidation>
    <dataValidation allowBlank="1" showInputMessage="1" showErrorMessage="1" error="Выберите значение из списка" sqref="C6 C28"/>
    <dataValidation allowBlank="1" showInputMessage="1" showErrorMessage="1" error="Укажите дату в формате ДД.ММ.ГГГГ" sqref="C29"/>
    <dataValidation type="list" allowBlank="1" showInputMessage="1" showErrorMessage="1" error="Выберите значение из списка" prompt="Выбор из списка" sqref="C36">
      <formula1>"5, 4, 3, 2, 1"</formula1>
    </dataValidation>
    <dataValidation type="whole" allowBlank="1" showInputMessage="1" showErrorMessage="1" error="Введите число от 1 до 777" prompt="Введите число от 1 до 777" sqref="C30">
      <formula1>1</formula1>
      <formula2>777</formula2>
    </dataValidation>
    <dataValidation allowBlank="1" showInputMessage="1" showErrorMessage="1" prompt="Данные попадают в сертификат" sqref="C12 C24"/>
    <dataValidation type="list" allowBlank="1" showInputMessage="1" showErrorMessage="1" error="Выберите значение из списка" prompt="Выбор из списка" sqref="C34 C35">
      <formula1>"5, 4, 3, 2, 1"</formula1>
    </dataValidation>
    <dataValidation type="list" allowBlank="1" showInputMessage="1" showErrorMessage="1" prompt="Выбор из списка" sqref="C7">
      <formula1>$BF$1:$BF$85</formula1>
    </dataValidation>
    <dataValidation type="list" allowBlank="1" showInputMessage="1" showErrorMessage="1" prompt="Выбор из списка" sqref="C13">
      <formula1>$BH$1:$BH$10</formula1>
    </dataValidation>
  </dataValidations>
  <hyperlinks>
    <hyperlink ref="C40" r:id="rId1" display="http://www.dagminobr.ru/documenty/informacionnie_pisma/pismo_069166011818_ot_07_sentyabrya_2018g"/>
  </hyperlinks>
  <pageMargins left="0.25" right="0.25" top="0.75" bottom="0.75" header="0.3" footer="0.3"/>
  <pageSetup paperSize="9" scale="85" fitToHeight="0" orientation="portrait" horizontalDpi="300" verticalDpi="300" r:id="rId2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отзыв(отчет)</vt:lpstr>
      <vt:lpstr>Лист1</vt:lpstr>
      <vt:lpstr>'отзыв(отчет)'!Область_печати</vt:lpstr>
    </vt:vector>
  </TitlesOfParts>
  <Company>321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belousov</dc:creator>
  <cp:lastModifiedBy>Sabir UO</cp:lastModifiedBy>
  <cp:lastPrinted>2018-09-03T15:01:28Z</cp:lastPrinted>
  <dcterms:created xsi:type="dcterms:W3CDTF">2015-09-02T11:25:49Z</dcterms:created>
  <dcterms:modified xsi:type="dcterms:W3CDTF">2018-12-19T17:39:51Z</dcterms:modified>
</cp:coreProperties>
</file>